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ushouse.sharepoint.com/sites/OfficeofAcquisitionsManagement/Customer Expierence Center/House Creative Services/FY25 House Media Browser/RFP/"/>
    </mc:Choice>
  </mc:AlternateContent>
  <xr:revisionPtr revIDLastSave="22" documentId="8_{851FEF3A-A089-4443-AB79-4AC32158A0D9}" xr6:coauthVersionLast="47" xr6:coauthVersionMax="47" xr10:uidLastSave="{A6EA9C45-B3C2-439A-B405-C1F077E96EDA}"/>
  <bookViews>
    <workbookView xWindow="-110" yWindow="-110" windowWidth="24220" windowHeight="15500" xr2:uid="{9B1D37BF-0F99-4AFA-8F9E-961023AB9619}"/>
  </bookViews>
  <sheets>
    <sheet name="HOR Solution Requirements - Add" sheetId="3" r:id="rId1"/>
  </sheets>
  <externalReferences>
    <externalReference r:id="rId2"/>
    <externalReference r:id="rId3"/>
  </externalReferences>
  <definedNames>
    <definedName name="__xlnm.Print_Area_1">#N/A</definedName>
    <definedName name="_xlnm._FilterDatabase" localSheetId="0" hidden="1">'HOR Solution Requirements - Add'!$A$1:$C$1</definedName>
    <definedName name="Criticidad">[1]Tablas!$B$25:$B$27</definedName>
    <definedName name="dwbtamensalodsdeltadwmultiarea">'[2]Processos Mensal DDW - FONTES'!#REF!</definedName>
    <definedName name="dwbtamensalodsdeltadwmultiarea_1">#N/A</definedName>
    <definedName name="dwbtamensalodsdeltadwmultiarea_3">#N/A</definedName>
    <definedName name="Elemento">[1]Tablas!$B$8:$B$22</definedName>
    <definedName name="Estado">[1]Ayuda!#REF!</definedName>
    <definedName name="Resultado">[1]Tablas!$B$30:$B$35</definedName>
    <definedName name="valuevx">42.314159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<sst xmlns="http://schemas.openxmlformats.org/spreadsheetml/2006/main" count="363" uniqueCount="249">
  <si>
    <t>Number</t>
  </si>
  <si>
    <t>Category</t>
  </si>
  <si>
    <t xml:space="preserve">Description of Requirement </t>
  </si>
  <si>
    <t>Ability to Meet Requirement</t>
  </si>
  <si>
    <t>Demonstrate how you will meet the requirement</t>
  </si>
  <si>
    <t>Technical and Security</t>
  </si>
  <si>
    <t>TECH1</t>
  </si>
  <si>
    <t>Technical - General</t>
  </si>
  <si>
    <t xml:space="preserve">"The proposed solution must provide a robust web API with a full suite a capabilities to include the ability to:
•	Create user accounts and administer access controls.
•	Access, update, and delete data.
•	Run and schedule jobs and procedures"
</t>
  </si>
  <si>
    <t>TECH2</t>
  </si>
  <si>
    <t>The proposed solution shall comply with House Information Security Policy, House Information Security Publications, and House Information Resources (HIR) Security Standards, which shall be provided upon request, as required by the Contract.</t>
  </si>
  <si>
    <t>TECH3</t>
  </si>
  <si>
    <t>The proposed solution shall possess an Authority to Operate (ATO), signed by the House Authorizing Official, before House data can be hosted with the vendor. This includes, but not limited to, complying with the CAO’s Security Assessment and Authorization Process, which is aligned with National Institute of Standards and Technology (NIST) and for cloud solutions the Federal Risk and Authorization Management Program (FedRAMP). In addition, the Offeror shall provide the House with security artifacts upon request.</t>
  </si>
  <si>
    <t>TECH4</t>
  </si>
  <si>
    <t>The proposed solution shall use Secure Sockets Layer / Transport Layer Security (SSL/TLS) (TLS 1.2 or 1.3) as the encryption mechanism of choice in user interface, API, batch import/export, and other secure connections.</t>
  </si>
  <si>
    <t>TECH5</t>
  </si>
  <si>
    <t xml:space="preserve">The proposed solution shall maintain appropriate levels of role-based security via the House’s Active Directory (AD) and provide Single Sign-on (SSO) functionality. Needs to support standard and customizable RBAC controls to manage access privileges towards least privilege practices. 
</t>
  </si>
  <si>
    <t>TECH6</t>
  </si>
  <si>
    <t>The proposed solution's single sign-on (SSO) functionality should include compatibility with federation with ADFS such as SAML or OAuth.</t>
  </si>
  <si>
    <t>TECH7</t>
  </si>
  <si>
    <t>The proposed solution shall notify the Office of Cybersecurity of actions taken and changes made to systems/applications affecting their instance.</t>
  </si>
  <si>
    <t>TECH8</t>
  </si>
  <si>
    <t>The proposed solution shall detail safeguards in place to ensure adequate secure authentication with House architecture - Active Directory/ADFS, and other identity and access-management functions in accordance with House requirements.</t>
  </si>
  <si>
    <t>TECH9</t>
  </si>
  <si>
    <t>The proposed solution shall allow the House to employ access controls to prevent unauthorized access to House data and information resources.</t>
  </si>
  <si>
    <t>TECH10</t>
  </si>
  <si>
    <t>The proposed solution shall support the House’s continuous monitoring efforts, to include security reports to management for security and risk assessments, compatibility with House-managed cloud service gateways or Cloud Access Service Broker (CASB).</t>
  </si>
  <si>
    <t>TECH11</t>
  </si>
  <si>
    <t>The proposed solution provides 99.9% uptime, notwithstanding planned outages. The proposed solution provides options for geographic redundancy for continuity of operations (COOP) scenarios.</t>
  </si>
  <si>
    <t>TECH12</t>
  </si>
  <si>
    <t>The proposed solution’s architecture shall isolate hosted data and operations from other tenants allowing the House to accurately assess potential risks for its independent tenancy. Additionally, House data should be hosted in the U.S.</t>
  </si>
  <si>
    <t>TECH13</t>
  </si>
  <si>
    <t>The proposed solution should provide a secure tunnel to grant access to House traffic monitoring tools.</t>
  </si>
  <si>
    <t>TECH14</t>
  </si>
  <si>
    <t>The proposed solution should have the ability to integrate and interface with the current House data sources, including the ERP and Payroll system. The House currently uses Lawson for payroll and its ERP system is PeopleSoft 9.2 as the Financial System of record, Coupa for processing expenses and an Appian low code solution for payroll actions that impact Budget Projections.</t>
  </si>
  <si>
    <t>TECH15</t>
  </si>
  <si>
    <t>The proposed solution should fully integrate with 0365.</t>
  </si>
  <si>
    <t>TECH16</t>
  </si>
  <si>
    <t>The proposed solution should provide capabilities for scheduling, monitoring, and auditing jobs.</t>
  </si>
  <si>
    <t>TECH17</t>
  </si>
  <si>
    <t>The proposed solution must provide artifacts as documentation that they are performing failovers on an annual basis.</t>
  </si>
  <si>
    <t>TECH18</t>
  </si>
  <si>
    <t>The proposed solution shall allow for user and API network traffic over common private communication channels (i.e., AWS PrivateLink, Azure Private Link, dedicated VPN).</t>
  </si>
  <si>
    <t>TECH19</t>
  </si>
  <si>
    <t>The proposed solution shall allow for dedicated network subnets, interfaces, and endpoints for any ingress or egress connections established with the House network.</t>
  </si>
  <si>
    <t>TECH20</t>
  </si>
  <si>
    <t>The proposed solution should provide near real-time forwarding or ad-hoc export capability of all application, network, and security logs.</t>
  </si>
  <si>
    <t>TECH21</t>
  </si>
  <si>
    <t>The proposed solution shall provide the following documented policies and controls regarding stored House data: backup schedule &amp; retention policy, data protection standards, and data deletion policy upon contract termination.</t>
  </si>
  <si>
    <t>TECH22</t>
  </si>
  <si>
    <t>The proposed solution modules/systems should be capable of full recovery within 8 hours.</t>
  </si>
  <si>
    <t>TECH23</t>
  </si>
  <si>
    <t xml:space="preserve">The proposed solution modules/systems should be fully integrated with each other. </t>
  </si>
  <si>
    <t>TECH24</t>
  </si>
  <si>
    <t>The proposed solution modules/systems should support multiple environments for developmental testing and other needs.</t>
  </si>
  <si>
    <t>TECH25</t>
  </si>
  <si>
    <t xml:space="preserve">The proposed solution modules/systems should report all errors and warnings via email messages to the system administrator. </t>
  </si>
  <si>
    <t>TECH26</t>
  </si>
  <si>
    <t xml:space="preserve">The proposed solution modules/systems should have the capability to maintain system logs and debug information to facilitate troubleshooting. </t>
  </si>
  <si>
    <t>TECH27</t>
  </si>
  <si>
    <t>The Proposed solution should allow the Systems Administrators to grant users access to the modules/systems as needed.</t>
  </si>
  <si>
    <t>TECH28</t>
  </si>
  <si>
    <t>Technical - Asset Management</t>
  </si>
  <si>
    <t>The proposed solution's Digital Asset Management (DAM) module shall allow end users to append metadata into  assets into multiple predefined and ad-hoc metadata fields.</t>
  </si>
  <si>
    <t>TECH29</t>
  </si>
  <si>
    <t>The proposed solution's DAM should be able to handle RAW camera files from major camera brands, including Canon, Nikon, and Sony, as well as their derivative DNG files and any future formats thereof.</t>
  </si>
  <si>
    <t>TECH30</t>
  </si>
  <si>
    <t>The proposed solution's DAM should be able to handle PDF, PNG, JPG, TIFF, EPS,HEIC, HEIF, SVG, MP4, MOV, MP3, WMV, MPEG, and WAV files.</t>
  </si>
  <si>
    <t>TECH31</t>
  </si>
  <si>
    <t>The proposed solution's DAM should be able to maintain pricing reference tables for each type of product/service offered, and the prices should be automatically applied during the order creation step.</t>
  </si>
  <si>
    <t>TECH32</t>
  </si>
  <si>
    <t>The proposed solution's DAM should generate proxies in multiple resolution constraints as defined by administrators.</t>
  </si>
  <si>
    <t>TECH33</t>
  </si>
  <si>
    <t>The proposed solution's DAM should generate thumbnails and enlargements from the proxy if the native format is not understood.</t>
  </si>
  <si>
    <t>TECH34</t>
  </si>
  <si>
    <t>The proposed solution's DAM should be able to convert between all major raster formats, such as TIFF, JPG, PNG, GIF, DNG, etc.</t>
  </si>
  <si>
    <t>TECH35</t>
  </si>
  <si>
    <t>The proposed solution's DAM should be able to store and manage raw files and their derivatives.</t>
  </si>
  <si>
    <t>TECH36</t>
  </si>
  <si>
    <t>The proposed solution's DAM should allow for admins to add, change, reorganize and remove metadata fields, both pre-determined and ad-hoc, as presented within the module.</t>
  </si>
  <si>
    <t>TECH37</t>
  </si>
  <si>
    <t xml:space="preserve">The proposed solution's DAM should provide basic validation and constraints, such as required fields upon file upload. </t>
  </si>
  <si>
    <t>TECH38</t>
  </si>
  <si>
    <t>The proposed solution's DAM should have a flexible schema definition capability that includes:
1. Support for multiple standard field types, including but not limited to: String, Number, DateTime, Pick list, Boolean, Blob, etc.
2. The ability to create and configure custom fields
3. Functionality to relabel fields during the configuration process
This enhanced schema definition feature will allow for greater customization and adaptability of the DAM system to meet specific organizational needs and workflows.</t>
  </si>
  <si>
    <t>TECH39</t>
  </si>
  <si>
    <t>The proposed solution's DAM module should Asset Management module shall be able to apply metadata information to one or more files simultaneously.</t>
  </si>
  <si>
    <t>TECH40</t>
  </si>
  <si>
    <t xml:space="preserve">The proposed solution's DAM module should Asset Management module shall be able to present the following embedded metadata: i) EXIF ii) IPTC iii) XMP </t>
  </si>
  <si>
    <t>TECH41</t>
  </si>
  <si>
    <t>The proposed solution's DAM module should Asset Management module shall be able to write back XMP and IPTC data upon asset delivery if desired.</t>
  </si>
  <si>
    <t>TECH42</t>
  </si>
  <si>
    <t xml:space="preserve">The proposed solution's DAM module should Asset Management module shall be able to notify end users via email when their files are available online. </t>
  </si>
  <si>
    <t>TECH43</t>
  </si>
  <si>
    <t>The proposed solution's DAM module should Asset Management module shall allow users to search through assets and retrieve files based on recent uploads, date ranges, metadata, or other predefined criteria.</t>
  </si>
  <si>
    <t>TECH44</t>
  </si>
  <si>
    <t>The proposed solution's DAM module should Asset Management module shall be able to create multiple thumbnails and preview images after files are ingested into the DAM, as defined by system administrators.</t>
  </si>
  <si>
    <t>TECH45</t>
  </si>
  <si>
    <t xml:space="preserve">The proposed solution's DAM module should Asset Management module shall allow users to sort and filter within search results. </t>
  </si>
  <si>
    <t>TECH46</t>
  </si>
  <si>
    <t xml:space="preserve">The proposed solution's DAM module should Asset Management module shall provide a status indicator during the search process. </t>
  </si>
  <si>
    <t>TECH47</t>
  </si>
  <si>
    <t>The proposed solution's DAM module should Asset Management module shall return the number of search results.</t>
  </si>
  <si>
    <t>TECH48</t>
  </si>
  <si>
    <t xml:space="preserve">The proposed solution's DAM module should Asset Management module shall allow end users to upload assets to the DAM. </t>
  </si>
  <si>
    <t>TECH49</t>
  </si>
  <si>
    <t>The proposed solution's DAM module should Asset Management module shall enter essential metadata related to asset access to assets uploaded by end users.</t>
  </si>
  <si>
    <t>TECH50</t>
  </si>
  <si>
    <t>The proposed solution's DAM module should Management module shall allow end users to only add metadata to the assets they are specifically assigned access to and not assets with universal viewing privileges.</t>
  </si>
  <si>
    <t>TECH51</t>
  </si>
  <si>
    <t>The proposed solution's DAM module should Management module shall allow admins to able to define Keywords that will group assets together as a "collection"; however assets shall be able to be present in more than one album without duplication of the underlying assets.</t>
  </si>
  <si>
    <t>TECH52</t>
  </si>
  <si>
    <t>The proposed solution's DAM should be accessible to all users within the domain, to a max of 25,000 users.</t>
  </si>
  <si>
    <t>TECH53</t>
  </si>
  <si>
    <t>The proposed solution's DAM module should Management module Permissions should be defined by predetermined Active Directory (AD) “User” groups, as well as admin-controlled AD security groups. All users who are in a valid “Users” group will by default have view rights to the associated office’s assets.</t>
  </si>
  <si>
    <t>TECH54</t>
  </si>
  <si>
    <t xml:space="preserve">The proposed solution's DAM access permissions should also be defined by membership in admin-controlled “View” and “Purchase” groups. “View” grants at the minimum viewing and downloading rights; “Purchase” grants “View” rights with additional ability to purchase products/services within the browser interface. If users are in both groups, the group with the higher access level takes precedence. </t>
  </si>
  <si>
    <t>TECH55</t>
  </si>
  <si>
    <t>The proposed solution's DAM should be able to utilize pre-existing or new email distribution lists to automatically notify group members when assets are uploaded to proposed system. Parameters of these emails will be editable by admins, including but not limited to message subject, message body, and defining the delay after which messages shall be sent after upload.</t>
  </si>
  <si>
    <t>TECH56</t>
  </si>
  <si>
    <t>The proposed solution should provide the capability to import and export the customer information database via CSV or Excel file</t>
  </si>
  <si>
    <t>TECH57</t>
  </si>
  <si>
    <t>The proposed solution's proxy access attribute shall support at a minimum 5 values.</t>
  </si>
  <si>
    <t>TECH58</t>
  </si>
  <si>
    <t>The proposed solution should allow users not in a known user group generic “View” access, which can be granted via an admin-defined white list of Keywords, ex. Keywords associated with widely attended special events and stock assets.</t>
  </si>
  <si>
    <t>TECH59</t>
  </si>
  <si>
    <t>The proposed solution should allow selecting assets via single selection, as well as multi-selection and a limited “select all” function.</t>
  </si>
  <si>
    <t>TECH60</t>
  </si>
  <si>
    <t>The proposed solution should have an administrative portal where user groups are defined.</t>
  </si>
  <si>
    <t>TECH61</t>
  </si>
  <si>
    <t>The proposed solution's DAM and user interface should have the ability to detect assets uploaded to the browser multiple times, by various means, including but not limited to file name, file data hash, image data hash, and any combination of metadata attributes that would be unique to each file (ex. Serial number and date created).</t>
  </si>
  <si>
    <t>TECH62</t>
  </si>
  <si>
    <t>The proposed solution should allow administrative users to be placed in groups in order to define their rights as they relate to any and all DAM features, which will include but not be limited to Editing of asset metadata, deletion of assets, editing of customer database, editing of order data, and editing of product data.</t>
  </si>
  <si>
    <t>TECH63</t>
  </si>
  <si>
    <t>The proposed solution should allow a list of admin-approved Keywords for assets uploaded to the DAM.</t>
  </si>
  <si>
    <t>TECH64</t>
  </si>
  <si>
    <t>The proposed solution should allow for in-site notifications when features rely on browser pop-ups.</t>
  </si>
  <si>
    <t>TECH65</t>
  </si>
  <si>
    <t xml:space="preserve">The proposed solution's DAM reporting module should allow HCS staff to save and reuse ad-hoc reports. </t>
  </si>
  <si>
    <t>TECH66</t>
  </si>
  <si>
    <t xml:space="preserve">The proposed solution's DAM reporting module should be capable of producing advanced data analytics or seamlessly integrating with third-party analytical applications. </t>
  </si>
  <si>
    <t>TECH67</t>
  </si>
  <si>
    <t xml:space="preserve">The proposed solution's DAM reporting module should be able to export data into Adobe Acrobat and Microsoft Office products such as Word, Excel, PowerPoint, and Power BI. </t>
  </si>
  <si>
    <t>TECH68</t>
  </si>
  <si>
    <t xml:space="preserve">The proposed solution's DAM reporting module should be capable of sending reports to all House-supported output devices, such as printers. </t>
  </si>
  <si>
    <t>TECH69</t>
  </si>
  <si>
    <t>The proposed solution's DAM reporting module should be capable of producing advanced data analytics or seamlessly integrating with third-party analytical applications that includes, but not limited to the following metrics: Number of active users, upload/download/deletion/modifications to assets including user, office, filename, active accounts, top file downloads, number of orders, and action performed (upload, download, order)</t>
  </si>
  <si>
    <t>TECH70</t>
  </si>
  <si>
    <t>The proposed solution's DAM administration module should provide administrators with the capability to modify end users' access and permissions to assets within the DAM.</t>
  </si>
  <si>
    <t>TECH71</t>
  </si>
  <si>
    <t xml:space="preserve">The proposed solution's DAM administration module shall be able to report all errors and warnings via email to the Administrator(s). </t>
  </si>
  <si>
    <t>TECH72</t>
  </si>
  <si>
    <t xml:space="preserve">The proposed solution's DAM administration module shall maintain system logs and debug information to facilitate troubleshooting. </t>
  </si>
  <si>
    <t>TECH73</t>
  </si>
  <si>
    <t xml:space="preserve">The proposed solution's DAM administration module shall be able to migrate all data from the existing server, including metadata, to the new system using automation. </t>
  </si>
  <si>
    <t>TECH74</t>
  </si>
  <si>
    <t>The proposed solution's DAM  administration module should be capable of efficiently importing at least 5 TB of data from the existing repository database to the new one, minimizing manual effort in the process.</t>
  </si>
  <si>
    <t>TECH75</t>
  </si>
  <si>
    <t xml:space="preserve">The proposed solution's DAM administration module shall be capable of mapping an old metadata structure onto a new one during migration, if media staff wish to reorganize or redesign the old metadata schema. </t>
  </si>
  <si>
    <t>TECH76</t>
  </si>
  <si>
    <t>The proposed solution's DAM shall support replication and be failover-ready, with the capability to participate in on-demand and scheduled failover operations.</t>
  </si>
  <si>
    <t>TECH77</t>
  </si>
  <si>
    <t>The proposed solution's DAM administration module shall be capable of creating a "warm" mirror site for the DAM.</t>
  </si>
  <si>
    <t>TECH78</t>
  </si>
  <si>
    <t>The proposed solution's DAM module shall provide the capability to set up business rules to initiate the archival process of compiling all appropriate digital assets for a user's office.</t>
  </si>
  <si>
    <t>TECH79</t>
  </si>
  <si>
    <t>The proposed solution's DAM archiving module shall provide the ability to produce an archival file type(s) for sets of media assets that are transferable to removable media, such as USB thumb drives and any related reports based on users’ criteria.</t>
  </si>
  <si>
    <t>TECH80</t>
  </si>
  <si>
    <t xml:space="preserve">The proposed solution's DAM component workflows must be mutually compatible. </t>
  </si>
  <si>
    <t>TECH81</t>
  </si>
  <si>
    <t xml:space="preserve">The proposed solution's DAM workflow function(s) should be able to create and send emails with digital assets attached and/or with links to digital assets. </t>
  </si>
  <si>
    <t>TECH82</t>
  </si>
  <si>
    <t>The proposed solution's DAM workflow function(s) shall have the capability to track at a minimum, the following information about end users: i) end user's name;
ii) end user's office (member, committee, House officer, legislative, executive entity, and any approved non-house entities); iii) end user contact information;</t>
  </si>
  <si>
    <t>TECH83</t>
  </si>
  <si>
    <t>The proposed solution's DAM  workflow module(s) should allow users to upload assets within multiple folders simultaneously.</t>
  </si>
  <si>
    <t>TECH84</t>
  </si>
  <si>
    <t>Technical - Digital Storefront</t>
  </si>
  <si>
    <t xml:space="preserve">The proposed solution should have a web-based digital storefront that is accessible via a 508-compliant for desktop and mobile device end users that utilizes the DAM system to allow end users to view, search, and dowload assets. </t>
  </si>
  <si>
    <t>TECH85</t>
  </si>
  <si>
    <t xml:space="preserve">The proposed solution should allow system users to see and select products, services, view pricing, and place orders. </t>
  </si>
  <si>
    <t>TECH86</t>
  </si>
  <si>
    <t xml:space="preserve">The proposed solution should provide DAM metadata information to end users viewing assets in the storefront. </t>
  </si>
  <si>
    <t>TECH87</t>
  </si>
  <si>
    <t xml:space="preserve">The proposed solution should allow system administrators to configure and define the products price structure, users, products, and services. </t>
  </si>
  <si>
    <t>TECH88</t>
  </si>
  <si>
    <t xml:space="preserve">The proposed solution should provide a standard shopping cart modularity for end users ordering products online, which shall include, but not be limited to, the following: Viewing the number of items in the cart; specifying quantities for each line item; add/change/delete line in cart; and cart review, which displays image thumbnails and specified metadata. </t>
  </si>
  <si>
    <t>TECH89</t>
  </si>
  <si>
    <t xml:space="preserve">The proposed solution should allow end users to specify the delivery medium for the products they ordered (e.g., electronically formatted products vs. physical delivery). </t>
  </si>
  <si>
    <t>TECH90</t>
  </si>
  <si>
    <t>The proposed solution should provide users ability to view itemized invoice for purchased products and services after checking out, which shall include, but not be limited to, the following: Customer information (email; office name; phone); order priority; the product/service; quantities for each line item; and image thumbnails, delivery method, special instructions, and specified metadata the product/service.</t>
  </si>
  <si>
    <t>TECH91</t>
  </si>
  <si>
    <t>The proposed solution should have the ability provide end users a printable itemized invoice for purchased products and services, which shall include, but not be limited to, the following: Customer information (email; office name; phone); order priority; the product/service; quantities for each line item; and image thumbnails, delivery method, special instructions, and specified metadata the product/service.</t>
  </si>
  <si>
    <t>TECH92</t>
  </si>
  <si>
    <t xml:space="preserve">The proposed solution should provide a system that allows end users to search their past or canceled orders. </t>
  </si>
  <si>
    <t>TECH93</t>
  </si>
  <si>
    <t xml:space="preserve">The proposed solution should automatically clear all order information from the "shopping cart" once an order has been generated/updated and submitted to HCS staff for fulfillment. </t>
  </si>
  <si>
    <t>TECH94</t>
  </si>
  <si>
    <t>The proposed solution should allow the end user to indicate their payment option (official funds or check).</t>
  </si>
  <si>
    <t>TECH95</t>
  </si>
  <si>
    <t>The proposed solution should provide the end user a confirmation message/email/text message when an order has been submitted, accepted, and fulfilled.</t>
  </si>
  <si>
    <t>TECH96</t>
  </si>
  <si>
    <t>The proposed solution should provide the end user an error message when an order fails.</t>
  </si>
  <si>
    <t>TECH97</t>
  </si>
  <si>
    <t xml:space="preserve">The proposed solution's should allow end users to upload assets to the DAM and for product ordering. </t>
  </si>
  <si>
    <t>TECH98</t>
  </si>
  <si>
    <t>Technical - Order Management</t>
  </si>
  <si>
    <t xml:space="preserve">The proposed solution should provide a system that allows HCS staff to search orders placed and canceled by all customers or other HCS staff. </t>
  </si>
  <si>
    <t>TECH99</t>
  </si>
  <si>
    <t xml:space="preserve">The proposed solution should allow administrators the ability create new products, descriptions, set prices, and make modifications to products, services, and pricing. </t>
  </si>
  <si>
    <t>TECH100</t>
  </si>
  <si>
    <t>The proposed solution should provide, at a minimum, the following searchable and sortable fields for all orders: Office (customer), Ordered By (user), Logon ID of user, Priority, Fulfiller (HCS staff), Order Number, Order Type, Product(s) ordered (itemized), Date Placed, Total cost, Billing Type, Delivery Option, Date Shipped</t>
  </si>
  <si>
    <t>TECH101</t>
  </si>
  <si>
    <t xml:space="preserve">The proposed solution should allow staff be ability to notify end users via email once orders have been completed and are ready through the DAM/for pickup/delivery. </t>
  </si>
  <si>
    <t>TECH102</t>
  </si>
  <si>
    <t xml:space="preserve">The proposed solution should allow authorized media staff to update or advance orders individually or as a batch process for every step along the workflow. </t>
  </si>
  <si>
    <t>TECH103</t>
  </si>
  <si>
    <t>The proposed solution should allow media staff to export the list of all orders to CSV, Excel, and PDF.</t>
  </si>
  <si>
    <t>TECH104</t>
  </si>
  <si>
    <t>The proposed solution should be capable of producing advanced data analytics or seamlessly integrating with third-party analytical applications that includes, but not limited to the following metrics from individual orders: Order Number, Order Type, Product(s) ordered (itemized), Date Placed, Total cost, Billing Type, Dept ID (billing code, when necessary), Fund Code (billing code, when necessary), Program Activity Code (billing code, when necessary) Delivery Option
Office (customer), Ordered By (user), Logon ID of user, Priority, Fulfiller (production staff), Date Shipped.</t>
  </si>
  <si>
    <t>TECH105</t>
  </si>
  <si>
    <t>The proposed solution should maintain an audit log of all changes to orders, including but not limited to: Date/time of change, and Order Number</t>
  </si>
  <si>
    <t>TECH106</t>
  </si>
  <si>
    <t>The proposed solution should allow users to create pre-defined as well as ad-hoc reports using all data, including metadata, in all modules of the system.</t>
  </si>
  <si>
    <t>TECH107</t>
  </si>
  <si>
    <t>The proposed solution should allow users to save and reuse ad-hoc reports.</t>
  </si>
  <si>
    <t>TECH108</t>
  </si>
  <si>
    <t>The proposed solution should allow seamless integration with House-approved third-party analytical software if the solution is not capable of producing advanced analytics.</t>
  </si>
  <si>
    <t>TECH109</t>
  </si>
  <si>
    <t>The proposed solution should be able to export data into Adobe Acrobat and Microsoft Office products such as Word and Excel.</t>
  </si>
  <si>
    <t>TECH110</t>
  </si>
  <si>
    <t>The proposed solution should be capable of sending reports to an unlimited number of output devices such as printers.</t>
  </si>
  <si>
    <t>TECH111</t>
  </si>
  <si>
    <t xml:space="preserve">The proposed solution should be able to support multiple concurrent user logins for the same user. </t>
  </si>
  <si>
    <t>TECH112</t>
  </si>
  <si>
    <t xml:space="preserve">The proposed solution should be capable  contain a configurable archival capability that allows users to set archive and retrieval policies for all order-related data and other assets. </t>
  </si>
  <si>
    <t>TECH113</t>
  </si>
  <si>
    <t xml:space="preserve">The proposed solution should be capable to report all errors and warnings via email messages to the system administrator. </t>
  </si>
  <si>
    <t>TECH114</t>
  </si>
  <si>
    <t xml:space="preserve">The proposed solution should maintain system logs and debug information to facilitate troubleshooting. </t>
  </si>
  <si>
    <t>TECH115</t>
  </si>
  <si>
    <t xml:space="preserve">The proposed solution should provide the ability to add, remove and define order location list. </t>
  </si>
  <si>
    <t>TECH116</t>
  </si>
  <si>
    <t>Technical - Production Management</t>
  </si>
  <si>
    <t>The proposed solution should have a system capable of fulfilling print orders placed through the digital storefront and order management modules.</t>
  </si>
  <si>
    <t>TECH117</t>
  </si>
  <si>
    <t xml:space="preserve">The proposed solution should, at the minimum, import order information from customer orders that lists at minimum: order number, end user ID, location, status, and due date for all order for order fulfillment. The lists should be searchable and sortable. </t>
  </si>
  <si>
    <t>TECH118</t>
  </si>
  <si>
    <t xml:space="preserve">The proposed solution should the capability integrate with current photo lab management software, if there isn't a current photo/print fulfillment software offered. </t>
  </si>
  <si>
    <t>TECH119</t>
  </si>
  <si>
    <t>The proposed solution should the capability print to various wide format printers, photo printers, and copiers.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</si>
</sst>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Segoe UI"/>
      <family val="2"/>
    </font>
    <font>
      <sz val="11"/>
      <color theme="1"/>
      <name val="Segoe UI"/>
      <family val="2"/>
    </font>
    <font>
      <sz val="8"/>
      <name val="Calibri"/>
      <family val="2"/>
      <scheme val="minor"/>
    </font>
    <font>
      <b/>
      <sz val="10"/>
      <color theme="0"/>
      <name val="Segoe UI"/>
      <family val="2"/>
    </font>
    <font>
      <sz val="10"/>
      <color theme="1"/>
      <name val="Segoe UI"/>
      <family val="2"/>
    </font>
    <font>
      <sz val="10"/>
      <color rgb="FF000000"/>
      <name val="Segoe UI"/>
      <family val="2"/>
    </font>
  </fonts>
  <fills count="5">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002060"/>
        <bgColor indexed="64"/>
      </patternFill>
    </fill>
  </fills>
  <borders count="1">
    <border>
      <left/>
      <right/>
      <top/>
      <bottom/>
      <diagonal/>
    </border>
  </borders>
  <cellStyleXfs count="1">
    <xf numFmtId="0" fontId="0" fillId="0" borderId="0"/>
  </cellStyleXfs>
  <cellXfs count="15">
    <xf numFmtId="0" fontId="0" fillId="0" borderId="0" xfId="0"/>
    <xf numFmtId="0" fontId="1" fillId="2" borderId="0" xfId="0" applyFont="1" applyFill="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pplyProtection="1">
      <alignment vertical="center"/>
      <protection locked="0"/>
    </xf>
    <xf numFmtId="0" fontId="4" fillId="4" borderId="0" xfId="0" applyFont="1" applyFill="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1" fillId="2" borderId="0" xfId="0" applyFont="1" applyFill="1" applyAlignment="1">
      <alignment vertical="center" wrapText="1"/>
    </xf>
    <xf numFmtId="0" fontId="4" fillId="4" borderId="0" xfId="0" applyFont="1" applyFill="1" applyAlignment="1">
      <alignment horizontal="left" vertical="center" wrapText="1"/>
    </xf>
    <xf numFmtId="0" fontId="2" fillId="3" borderId="0" xfId="0" applyFont="1" applyFill="1" applyAlignment="1" applyProtection="1">
      <alignment vertical="center"/>
      <protection locked="0"/>
    </xf>
    <xf numFmtId="0" fontId="2" fillId="3" borderId="0" xfId="0" applyFont="1" applyFill="1" applyAlignment="1">
      <alignment vertical="center"/>
    </xf>
    <xf numFmtId="0" fontId="2" fillId="3" borderId="0" xfId="0" applyFont="1" applyFill="1" applyAlignment="1">
      <alignment vertical="center" wrapText="1"/>
    </xf>
    <xf numFmtId="0" fontId="6" fillId="0" borderId="0" xfId="0" applyFont="1" applyAlignment="1" applyProtection="1">
      <alignment vertical="center"/>
      <protection locked="0"/>
    </xf>
    <xf numFmtId="0" fontId="1" fillId="2" borderId="0" xfId="0" applyFont="1" applyFill="1" applyAlignment="1" applyProtection="1">
      <alignment vertical="center" wrapText="1"/>
      <protection locked="0"/>
    </xf>
  </cellXfs>
  <cellStyles count="1">
    <cellStyle name="Normal" xfId="0" builtinId="0"/>
  </cellStyles>
  <dxfs count="7">
    <dxf>
      <font>
        <b val="0"/>
        <i val="0"/>
        <strike val="0"/>
        <condense val="0"/>
        <extend val="0"/>
        <outline val="0"/>
        <shadow val="0"/>
        <u val="none"/>
        <vertAlign val="baseline"/>
        <sz val="10"/>
        <color rgb="FF000000"/>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Segoe UI"/>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0"/>
        <name val="Segoe UI"/>
        <family val="2"/>
        <scheme val="none"/>
      </font>
      <fill>
        <patternFill patternType="solid">
          <fgColor indexed="64"/>
          <bgColor theme="3" tint="-0.499984740745262"/>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cny.sharepoint.com/Documentos/Proyectos/BBVA/03%20Ejecuci&#243;n/3_Modelo%20de%20Gestion%20de%20Requisitos/Plantillas%20del%20BBVA/100419%20PM%20ES%20RN%20BBVA%20Gestion%20de%20Requisitos%20C20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mgsedefs/areas/dgst/dsi/dde/dac/nd/Projecto_DW/Data%20Warehouse%20-%20ABC/Documentacao%20Tecnica/3_2%20-%20Implementa&#231;&#227;o/3_2_13%20-%20Entrada%20em%20Produ&#231;&#227;o/DW.IMP.EP.07.Fluxo%20de%20processos%20Detalhado%20-%20Projecto%20Piloto.xls?2888BE0D" TargetMode="External"/><Relationship Id="rId1" Type="http://schemas.openxmlformats.org/officeDocument/2006/relationships/externalLinkPath" Target="file:///\\2888BE0D\DW.IMP.EP.07.Fluxo%20de%20processos%20Detalhado%20-%20Projecto%20Pilo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Casos de Prueba"/>
      <sheetName val="Ayuda"/>
      <sheetName val="Tablas"/>
      <sheetName val="RBS vs. Casos de Prueba"/>
      <sheetName val="Evaluacion Entregable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ção"/>
      <sheetName val="Processos Mensais"/>
      <sheetName val="Processos Diários"/>
      <sheetName val="Processos Mensais ES - FONTES"/>
      <sheetName val="Processos Diários ES - FONTES"/>
      <sheetName val="Processos Mensal ODS - FONTES"/>
      <sheetName val="Processos Diários ODS - FONTES"/>
      <sheetName val="Processos Mensal DDW - FONTES"/>
      <sheetName val="Matriz Processos Mensais CPP"/>
      <sheetName val="Matriz Processos Diários C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618D67-FAC4-1948-8C4E-395DD1341A75}" name="Table832" displayName="Table832" ref="A1:E121" totalsRowShown="0" headerRowDxfId="6" dataDxfId="5">
  <autoFilter ref="A1:E121" xr:uid="{B06E6615-7B60-448D-965A-4178B98F9933}"/>
  <tableColumns count="5">
    <tableColumn id="1" xr3:uid="{E29048B3-1628-814C-80E9-88A3DBBE345F}" name="Number" dataDxfId="4"/>
    <tableColumn id="2" xr3:uid="{7EB40315-43DA-674F-865D-151B13778EC2}" name="Category" dataDxfId="3"/>
    <tableColumn id="3" xr3:uid="{26AED5F1-8341-4249-AFCB-5DC773BABF12}" name="Description of Requirement " dataDxfId="2"/>
    <tableColumn id="4" xr3:uid="{9012654B-6511-40E6-865C-8BB4A637FC5E}" name="Ability to Meet Requirement" dataDxfId="1"/>
    <tableColumn id="5" xr3:uid="{BE2E1790-CD7F-4F90-B875-E8E139E5C5C2}" name="Demonstrate how you will meet the requirement"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88694-BE27-F948-BC24-CE43816C8E25}">
  <dimension ref="A1:E127"/>
  <sheetViews>
    <sheetView tabSelected="1" topLeftCell="C1" zoomScale="125" zoomScaleNormal="125" workbookViewId="0">
      <pane ySplit="1" topLeftCell="A2" activePane="bottomLeft" state="frozen"/>
      <selection pane="bottomLeft" activeCell="E4" sqref="E4"/>
    </sheetView>
  </sheetViews>
  <sheetFormatPr defaultColWidth="9.1796875" defaultRowHeight="16.5" x14ac:dyDescent="0.35"/>
  <cols>
    <col min="1" max="1" width="16.453125" style="2" customWidth="1"/>
    <col min="2" max="2" width="30.1796875" style="2" customWidth="1"/>
    <col min="3" max="3" width="126.26953125" style="3" customWidth="1"/>
    <col min="4" max="4" width="21.6328125" style="4" customWidth="1"/>
    <col min="5" max="5" width="45.90625" style="4" customWidth="1"/>
    <col min="6" max="16384" width="9.1796875" style="4"/>
  </cols>
  <sheetData>
    <row r="1" spans="1:5" ht="49.5" x14ac:dyDescent="0.35">
      <c r="A1" s="1" t="s">
        <v>0</v>
      </c>
      <c r="B1" s="1" t="s">
        <v>1</v>
      </c>
      <c r="C1" s="8" t="s">
        <v>2</v>
      </c>
      <c r="D1" s="14" t="s">
        <v>3</v>
      </c>
      <c r="E1" s="14" t="s">
        <v>4</v>
      </c>
    </row>
    <row r="2" spans="1:5" x14ac:dyDescent="0.35">
      <c r="A2" s="5" t="s">
        <v>5</v>
      </c>
      <c r="B2" s="5"/>
      <c r="C2" s="9"/>
      <c r="D2" s="9"/>
      <c r="E2" s="9"/>
    </row>
    <row r="3" spans="1:5" ht="80" x14ac:dyDescent="0.35">
      <c r="A3" s="6" t="s">
        <v>6</v>
      </c>
      <c r="B3" s="6" t="s">
        <v>7</v>
      </c>
      <c r="C3" s="7" t="s">
        <v>8</v>
      </c>
      <c r="D3" s="13"/>
      <c r="E3" s="13"/>
    </row>
    <row r="4" spans="1:5" ht="32" x14ac:dyDescent="0.35">
      <c r="A4" s="6" t="s">
        <v>9</v>
      </c>
      <c r="B4" s="6" t="s">
        <v>7</v>
      </c>
      <c r="C4" s="7" t="s">
        <v>10</v>
      </c>
      <c r="D4" s="13"/>
      <c r="E4" s="13"/>
    </row>
    <row r="5" spans="1:5" ht="64" x14ac:dyDescent="0.35">
      <c r="A5" s="6" t="s">
        <v>11</v>
      </c>
      <c r="B5" s="6" t="s">
        <v>7</v>
      </c>
      <c r="C5" s="7" t="s">
        <v>12</v>
      </c>
      <c r="D5" s="13"/>
      <c r="E5" s="13"/>
    </row>
    <row r="6" spans="1:5" ht="32" x14ac:dyDescent="0.35">
      <c r="A6" s="6" t="s">
        <v>13</v>
      </c>
      <c r="B6" s="6" t="s">
        <v>7</v>
      </c>
      <c r="C6" s="7" t="s">
        <v>14</v>
      </c>
      <c r="D6" s="13"/>
      <c r="E6" s="13"/>
    </row>
    <row r="7" spans="1:5" ht="48" x14ac:dyDescent="0.35">
      <c r="A7" s="6" t="s">
        <v>15</v>
      </c>
      <c r="B7" s="6" t="s">
        <v>7</v>
      </c>
      <c r="C7" s="7" t="s">
        <v>16</v>
      </c>
      <c r="D7" s="13"/>
      <c r="E7" s="13"/>
    </row>
    <row r="8" spans="1:5" x14ac:dyDescent="0.35">
      <c r="A8" s="6" t="s">
        <v>17</v>
      </c>
      <c r="B8" s="6" t="s">
        <v>7</v>
      </c>
      <c r="C8" s="7" t="s">
        <v>18</v>
      </c>
      <c r="D8" s="13"/>
      <c r="E8" s="13"/>
    </row>
    <row r="9" spans="1:5" ht="55" customHeight="1" x14ac:dyDescent="0.35">
      <c r="A9" s="6" t="s">
        <v>19</v>
      </c>
      <c r="B9" s="6" t="s">
        <v>7</v>
      </c>
      <c r="C9" s="7" t="s">
        <v>20</v>
      </c>
      <c r="D9" s="13"/>
      <c r="E9" s="13"/>
    </row>
    <row r="10" spans="1:5" ht="32" x14ac:dyDescent="0.35">
      <c r="A10" s="6" t="s">
        <v>21</v>
      </c>
      <c r="B10" s="6" t="s">
        <v>7</v>
      </c>
      <c r="C10" s="7" t="s">
        <v>22</v>
      </c>
      <c r="D10" s="13"/>
      <c r="E10" s="13"/>
    </row>
    <row r="11" spans="1:5" x14ac:dyDescent="0.35">
      <c r="A11" s="6" t="s">
        <v>23</v>
      </c>
      <c r="B11" s="6" t="s">
        <v>7</v>
      </c>
      <c r="C11" s="7" t="s">
        <v>24</v>
      </c>
      <c r="D11" s="13"/>
      <c r="E11" s="13"/>
    </row>
    <row r="12" spans="1:5" ht="32" x14ac:dyDescent="0.35">
      <c r="A12" s="6" t="s">
        <v>25</v>
      </c>
      <c r="B12" s="6" t="s">
        <v>7</v>
      </c>
      <c r="C12" s="7" t="s">
        <v>26</v>
      </c>
      <c r="D12" s="13"/>
      <c r="E12" s="13"/>
    </row>
    <row r="13" spans="1:5" ht="32" x14ac:dyDescent="0.35">
      <c r="A13" s="6" t="s">
        <v>27</v>
      </c>
      <c r="B13" s="6" t="s">
        <v>7</v>
      </c>
      <c r="C13" s="7" t="s">
        <v>28</v>
      </c>
      <c r="D13" s="13"/>
      <c r="E13" s="13"/>
    </row>
    <row r="14" spans="1:5" ht="32" x14ac:dyDescent="0.35">
      <c r="A14" s="6" t="s">
        <v>29</v>
      </c>
      <c r="B14" s="6" t="s">
        <v>7</v>
      </c>
      <c r="C14" s="7" t="s">
        <v>30</v>
      </c>
      <c r="D14" s="13"/>
      <c r="E14" s="13"/>
    </row>
    <row r="15" spans="1:5" x14ac:dyDescent="0.35">
      <c r="A15" s="6" t="s">
        <v>31</v>
      </c>
      <c r="B15" s="6" t="s">
        <v>7</v>
      </c>
      <c r="C15" s="7" t="s">
        <v>32</v>
      </c>
      <c r="D15" s="13"/>
      <c r="E15" s="13"/>
    </row>
    <row r="16" spans="1:5" ht="48" x14ac:dyDescent="0.35">
      <c r="A16" s="6" t="s">
        <v>33</v>
      </c>
      <c r="B16" s="6" t="s">
        <v>7</v>
      </c>
      <c r="C16" s="7" t="s">
        <v>34</v>
      </c>
      <c r="D16" s="13"/>
      <c r="E16" s="13"/>
    </row>
    <row r="17" spans="1:5" x14ac:dyDescent="0.35">
      <c r="A17" s="6" t="s">
        <v>35</v>
      </c>
      <c r="B17" s="6" t="s">
        <v>7</v>
      </c>
      <c r="C17" s="7" t="s">
        <v>36</v>
      </c>
      <c r="D17" s="13"/>
      <c r="E17" s="13"/>
    </row>
    <row r="18" spans="1:5" x14ac:dyDescent="0.35">
      <c r="A18" s="6" t="s">
        <v>37</v>
      </c>
      <c r="B18" s="6" t="s">
        <v>7</v>
      </c>
      <c r="C18" s="7" t="s">
        <v>38</v>
      </c>
      <c r="D18" s="13"/>
      <c r="E18" s="13"/>
    </row>
    <row r="19" spans="1:5" x14ac:dyDescent="0.35">
      <c r="A19" s="6" t="s">
        <v>39</v>
      </c>
      <c r="B19" s="6" t="s">
        <v>7</v>
      </c>
      <c r="C19" s="7" t="s">
        <v>40</v>
      </c>
      <c r="D19" s="13"/>
      <c r="E19" s="13"/>
    </row>
    <row r="20" spans="1:5" ht="32" x14ac:dyDescent="0.35">
      <c r="A20" s="6" t="s">
        <v>41</v>
      </c>
      <c r="B20" s="6" t="s">
        <v>7</v>
      </c>
      <c r="C20" s="7" t="s">
        <v>42</v>
      </c>
      <c r="D20" s="13"/>
      <c r="E20" s="13"/>
    </row>
    <row r="21" spans="1:5" ht="32" x14ac:dyDescent="0.35">
      <c r="A21" s="6" t="s">
        <v>43</v>
      </c>
      <c r="B21" s="6" t="s">
        <v>7</v>
      </c>
      <c r="C21" s="7" t="s">
        <v>44</v>
      </c>
      <c r="D21" s="13"/>
      <c r="E21" s="13"/>
    </row>
    <row r="22" spans="1:5" x14ac:dyDescent="0.35">
      <c r="A22" s="6" t="s">
        <v>45</v>
      </c>
      <c r="B22" s="6" t="s">
        <v>7</v>
      </c>
      <c r="C22" s="7" t="s">
        <v>46</v>
      </c>
      <c r="D22" s="13"/>
      <c r="E22" s="13"/>
    </row>
    <row r="23" spans="1:5" ht="42" customHeight="1" x14ac:dyDescent="0.35">
      <c r="A23" s="6" t="s">
        <v>47</v>
      </c>
      <c r="B23" s="6" t="s">
        <v>7</v>
      </c>
      <c r="C23" s="7" t="s">
        <v>48</v>
      </c>
      <c r="D23" s="13"/>
      <c r="E23" s="13"/>
    </row>
    <row r="24" spans="1:5" x14ac:dyDescent="0.35">
      <c r="A24" s="6" t="s">
        <v>49</v>
      </c>
      <c r="B24" s="6" t="s">
        <v>7</v>
      </c>
      <c r="C24" s="7" t="s">
        <v>50</v>
      </c>
      <c r="D24" s="13"/>
      <c r="E24" s="13"/>
    </row>
    <row r="25" spans="1:5" x14ac:dyDescent="0.35">
      <c r="A25" s="6" t="s">
        <v>51</v>
      </c>
      <c r="B25" s="6" t="s">
        <v>7</v>
      </c>
      <c r="C25" s="7" t="s">
        <v>52</v>
      </c>
      <c r="D25" s="13"/>
      <c r="E25" s="13"/>
    </row>
    <row r="26" spans="1:5" x14ac:dyDescent="0.35">
      <c r="A26" s="6" t="s">
        <v>53</v>
      </c>
      <c r="B26" s="6" t="s">
        <v>7</v>
      </c>
      <c r="C26" s="7" t="s">
        <v>54</v>
      </c>
      <c r="D26" s="13"/>
      <c r="E26" s="13"/>
    </row>
    <row r="27" spans="1:5" x14ac:dyDescent="0.35">
      <c r="A27" s="6" t="s">
        <v>55</v>
      </c>
      <c r="B27" s="6" t="s">
        <v>7</v>
      </c>
      <c r="C27" s="7" t="s">
        <v>56</v>
      </c>
      <c r="D27" s="13"/>
      <c r="E27" s="13"/>
    </row>
    <row r="28" spans="1:5" x14ac:dyDescent="0.35">
      <c r="A28" s="6" t="s">
        <v>57</v>
      </c>
      <c r="B28" s="6" t="s">
        <v>7</v>
      </c>
      <c r="C28" s="7" t="s">
        <v>58</v>
      </c>
      <c r="D28" s="13"/>
      <c r="E28" s="13"/>
    </row>
    <row r="29" spans="1:5" x14ac:dyDescent="0.35">
      <c r="A29" s="6" t="s">
        <v>59</v>
      </c>
      <c r="B29" s="6" t="s">
        <v>7</v>
      </c>
      <c r="C29" s="7" t="s">
        <v>60</v>
      </c>
      <c r="D29" s="13"/>
      <c r="E29" s="13"/>
    </row>
    <row r="30" spans="1:5" ht="32" x14ac:dyDescent="0.35">
      <c r="A30" s="6" t="s">
        <v>61</v>
      </c>
      <c r="B30" s="6" t="s">
        <v>62</v>
      </c>
      <c r="C30" s="7" t="s">
        <v>63</v>
      </c>
      <c r="D30" s="13"/>
      <c r="E30" s="13"/>
    </row>
    <row r="31" spans="1:5" ht="32" x14ac:dyDescent="0.35">
      <c r="A31" s="6" t="s">
        <v>64</v>
      </c>
      <c r="B31" s="6" t="s">
        <v>62</v>
      </c>
      <c r="C31" s="7" t="s">
        <v>65</v>
      </c>
      <c r="D31" s="13"/>
      <c r="E31" s="13"/>
    </row>
    <row r="32" spans="1:5" x14ac:dyDescent="0.35">
      <c r="A32" s="6" t="s">
        <v>66</v>
      </c>
      <c r="B32" s="6" t="s">
        <v>62</v>
      </c>
      <c r="C32" s="7" t="s">
        <v>67</v>
      </c>
      <c r="D32" s="13"/>
      <c r="E32" s="13"/>
    </row>
    <row r="33" spans="1:5" ht="32" x14ac:dyDescent="0.35">
      <c r="A33" s="6" t="s">
        <v>68</v>
      </c>
      <c r="B33" s="6" t="s">
        <v>62</v>
      </c>
      <c r="C33" s="7" t="s">
        <v>69</v>
      </c>
      <c r="D33" s="13"/>
      <c r="E33" s="13"/>
    </row>
    <row r="34" spans="1:5" x14ac:dyDescent="0.35">
      <c r="A34" s="6" t="s">
        <v>70</v>
      </c>
      <c r="B34" s="6" t="s">
        <v>62</v>
      </c>
      <c r="C34" s="7" t="s">
        <v>71</v>
      </c>
      <c r="D34" s="13"/>
      <c r="E34" s="13"/>
    </row>
    <row r="35" spans="1:5" x14ac:dyDescent="0.35">
      <c r="A35" s="6" t="s">
        <v>72</v>
      </c>
      <c r="B35" s="6" t="s">
        <v>62</v>
      </c>
      <c r="C35" s="7" t="s">
        <v>73</v>
      </c>
      <c r="D35" s="13"/>
      <c r="E35" s="13"/>
    </row>
    <row r="36" spans="1:5" x14ac:dyDescent="0.35">
      <c r="A36" s="6" t="s">
        <v>74</v>
      </c>
      <c r="B36" s="6" t="s">
        <v>62</v>
      </c>
      <c r="C36" s="7" t="s">
        <v>75</v>
      </c>
      <c r="D36" s="13"/>
      <c r="E36" s="13"/>
    </row>
    <row r="37" spans="1:5" x14ac:dyDescent="0.35">
      <c r="A37" s="6" t="s">
        <v>76</v>
      </c>
      <c r="B37" s="6" t="s">
        <v>62</v>
      </c>
      <c r="C37" s="7" t="s">
        <v>77</v>
      </c>
      <c r="D37" s="13"/>
      <c r="E37" s="13"/>
    </row>
    <row r="38" spans="1:5" ht="32" x14ac:dyDescent="0.35">
      <c r="A38" s="6" t="s">
        <v>78</v>
      </c>
      <c r="B38" s="6" t="s">
        <v>62</v>
      </c>
      <c r="C38" s="7" t="s">
        <v>79</v>
      </c>
      <c r="D38" s="13"/>
      <c r="E38" s="13"/>
    </row>
    <row r="39" spans="1:5" x14ac:dyDescent="0.35">
      <c r="A39" s="6" t="s">
        <v>80</v>
      </c>
      <c r="B39" s="6" t="s">
        <v>62</v>
      </c>
      <c r="C39" s="7" t="s">
        <v>81</v>
      </c>
      <c r="D39" s="13"/>
      <c r="E39" s="13"/>
    </row>
    <row r="40" spans="1:5" ht="96" x14ac:dyDescent="0.35">
      <c r="A40" s="6" t="s">
        <v>82</v>
      </c>
      <c r="B40" s="6" t="s">
        <v>62</v>
      </c>
      <c r="C40" s="7" t="s">
        <v>83</v>
      </c>
      <c r="D40" s="13"/>
      <c r="E40" s="13"/>
    </row>
    <row r="41" spans="1:5" x14ac:dyDescent="0.35">
      <c r="A41" s="6" t="s">
        <v>84</v>
      </c>
      <c r="B41" s="6" t="s">
        <v>62</v>
      </c>
      <c r="C41" s="7" t="s">
        <v>85</v>
      </c>
      <c r="D41" s="13"/>
      <c r="E41" s="13"/>
    </row>
    <row r="42" spans="1:5" ht="105" customHeight="1" x14ac:dyDescent="0.35">
      <c r="A42" s="6" t="s">
        <v>86</v>
      </c>
      <c r="B42" s="6" t="s">
        <v>62</v>
      </c>
      <c r="C42" s="7" t="s">
        <v>87</v>
      </c>
      <c r="D42" s="13"/>
      <c r="E42" s="13"/>
    </row>
    <row r="43" spans="1:5" x14ac:dyDescent="0.35">
      <c r="A43" s="6" t="s">
        <v>88</v>
      </c>
      <c r="B43" s="6" t="s">
        <v>62</v>
      </c>
      <c r="C43" s="7" t="s">
        <v>89</v>
      </c>
      <c r="D43" s="13"/>
      <c r="E43" s="13"/>
    </row>
    <row r="44" spans="1:5" x14ac:dyDescent="0.35">
      <c r="A44" s="6" t="s">
        <v>90</v>
      </c>
      <c r="B44" s="6" t="s">
        <v>62</v>
      </c>
      <c r="C44" s="7" t="s">
        <v>91</v>
      </c>
      <c r="D44" s="13"/>
      <c r="E44" s="13"/>
    </row>
    <row r="45" spans="1:5" ht="32" x14ac:dyDescent="0.35">
      <c r="A45" s="6" t="s">
        <v>92</v>
      </c>
      <c r="B45" s="6" t="s">
        <v>62</v>
      </c>
      <c r="C45" s="7" t="s">
        <v>93</v>
      </c>
      <c r="D45" s="13"/>
      <c r="E45" s="13"/>
    </row>
    <row r="46" spans="1:5" ht="32" x14ac:dyDescent="0.35">
      <c r="A46" s="6" t="s">
        <v>94</v>
      </c>
      <c r="B46" s="6" t="s">
        <v>62</v>
      </c>
      <c r="C46" s="7" t="s">
        <v>95</v>
      </c>
      <c r="D46" s="13"/>
      <c r="E46" s="13"/>
    </row>
    <row r="47" spans="1:5" ht="35.15" customHeight="1" x14ac:dyDescent="0.35">
      <c r="A47" s="6" t="s">
        <v>96</v>
      </c>
      <c r="B47" s="6" t="s">
        <v>62</v>
      </c>
      <c r="C47" s="7" t="s">
        <v>97</v>
      </c>
      <c r="D47" s="13"/>
      <c r="E47" s="13"/>
    </row>
    <row r="48" spans="1:5" ht="37" customHeight="1" x14ac:dyDescent="0.35">
      <c r="A48" s="6" t="s">
        <v>98</v>
      </c>
      <c r="B48" s="6" t="s">
        <v>62</v>
      </c>
      <c r="C48" s="7" t="s">
        <v>99</v>
      </c>
      <c r="D48" s="13"/>
      <c r="E48" s="13"/>
    </row>
    <row r="49" spans="1:5" x14ac:dyDescent="0.35">
      <c r="A49" s="6" t="s">
        <v>100</v>
      </c>
      <c r="B49" s="6" t="s">
        <v>62</v>
      </c>
      <c r="C49" s="7" t="s">
        <v>101</v>
      </c>
      <c r="D49" s="13"/>
      <c r="E49" s="13"/>
    </row>
    <row r="50" spans="1:5" x14ac:dyDescent="0.35">
      <c r="A50" s="6" t="s">
        <v>102</v>
      </c>
      <c r="B50" s="6" t="s">
        <v>62</v>
      </c>
      <c r="C50" s="7" t="s">
        <v>103</v>
      </c>
      <c r="D50" s="13"/>
      <c r="E50" s="13"/>
    </row>
    <row r="51" spans="1:5" ht="32" x14ac:dyDescent="0.35">
      <c r="A51" s="6" t="s">
        <v>104</v>
      </c>
      <c r="B51" s="6" t="s">
        <v>62</v>
      </c>
      <c r="C51" s="7" t="s">
        <v>105</v>
      </c>
      <c r="D51" s="13"/>
      <c r="E51" s="13"/>
    </row>
    <row r="52" spans="1:5" ht="32" x14ac:dyDescent="0.35">
      <c r="A52" s="6" t="s">
        <v>106</v>
      </c>
      <c r="B52" s="6" t="s">
        <v>62</v>
      </c>
      <c r="C52" s="7" t="s">
        <v>107</v>
      </c>
      <c r="D52" s="13"/>
      <c r="E52" s="13"/>
    </row>
    <row r="53" spans="1:5" ht="32" x14ac:dyDescent="0.35">
      <c r="A53" s="6" t="s">
        <v>108</v>
      </c>
      <c r="B53" s="6" t="s">
        <v>62</v>
      </c>
      <c r="C53" s="7" t="s">
        <v>109</v>
      </c>
      <c r="D53" s="13"/>
      <c r="E53" s="13"/>
    </row>
    <row r="54" spans="1:5" ht="63" customHeight="1" x14ac:dyDescent="0.35">
      <c r="A54" s="6" t="s">
        <v>110</v>
      </c>
      <c r="B54" s="6" t="s">
        <v>62</v>
      </c>
      <c r="C54" s="7" t="s">
        <v>111</v>
      </c>
      <c r="D54" s="13"/>
      <c r="E54" s="13"/>
    </row>
    <row r="55" spans="1:5" ht="32" x14ac:dyDescent="0.35">
      <c r="A55" s="6" t="s">
        <v>112</v>
      </c>
      <c r="B55" s="6" t="s">
        <v>62</v>
      </c>
      <c r="C55" s="7" t="s">
        <v>113</v>
      </c>
      <c r="D55" s="13"/>
      <c r="E55" s="13"/>
    </row>
    <row r="56" spans="1:5" ht="48" x14ac:dyDescent="0.35">
      <c r="A56" s="6" t="s">
        <v>114</v>
      </c>
      <c r="B56" s="6" t="s">
        <v>62</v>
      </c>
      <c r="C56" s="7" t="s">
        <v>115</v>
      </c>
      <c r="D56" s="13"/>
      <c r="E56" s="13"/>
    </row>
    <row r="57" spans="1:5" ht="48" x14ac:dyDescent="0.35">
      <c r="A57" s="6" t="s">
        <v>116</v>
      </c>
      <c r="B57" s="6" t="s">
        <v>62</v>
      </c>
      <c r="C57" s="7" t="s">
        <v>117</v>
      </c>
      <c r="D57" s="13"/>
      <c r="E57" s="13"/>
    </row>
    <row r="58" spans="1:5" x14ac:dyDescent="0.35">
      <c r="A58" s="6" t="s">
        <v>118</v>
      </c>
      <c r="B58" s="6" t="s">
        <v>62</v>
      </c>
      <c r="C58" s="7" t="s">
        <v>119</v>
      </c>
      <c r="D58" s="13"/>
      <c r="E58" s="13"/>
    </row>
    <row r="59" spans="1:5" ht="55" customHeight="1" x14ac:dyDescent="0.35">
      <c r="A59" s="6" t="s">
        <v>120</v>
      </c>
      <c r="B59" s="6" t="s">
        <v>62</v>
      </c>
      <c r="C59" s="7" t="s">
        <v>121</v>
      </c>
      <c r="D59" s="13"/>
      <c r="E59" s="13"/>
    </row>
    <row r="60" spans="1:5" ht="32" x14ac:dyDescent="0.35">
      <c r="A60" s="6" t="s">
        <v>122</v>
      </c>
      <c r="B60" s="6" t="s">
        <v>62</v>
      </c>
      <c r="C60" s="7" t="s">
        <v>123</v>
      </c>
      <c r="D60" s="13"/>
      <c r="E60" s="13"/>
    </row>
    <row r="61" spans="1:5" x14ac:dyDescent="0.35">
      <c r="A61" s="6" t="s">
        <v>124</v>
      </c>
      <c r="B61" s="6" t="s">
        <v>62</v>
      </c>
      <c r="C61" s="7" t="s">
        <v>125</v>
      </c>
      <c r="D61" s="13"/>
      <c r="E61" s="13"/>
    </row>
    <row r="62" spans="1:5" x14ac:dyDescent="0.35">
      <c r="A62" s="6" t="s">
        <v>126</v>
      </c>
      <c r="B62" s="6" t="s">
        <v>62</v>
      </c>
      <c r="C62" s="7" t="s">
        <v>127</v>
      </c>
      <c r="D62" s="13"/>
      <c r="E62" s="13"/>
    </row>
    <row r="63" spans="1:5" ht="48" x14ac:dyDescent="0.35">
      <c r="A63" s="6" t="s">
        <v>128</v>
      </c>
      <c r="B63" s="6" t="s">
        <v>62</v>
      </c>
      <c r="C63" s="7" t="s">
        <v>129</v>
      </c>
      <c r="D63" s="13"/>
      <c r="E63" s="13"/>
    </row>
    <row r="64" spans="1:5" ht="48" x14ac:dyDescent="0.35">
      <c r="A64" s="6" t="s">
        <v>130</v>
      </c>
      <c r="B64" s="6" t="s">
        <v>62</v>
      </c>
      <c r="C64" s="7" t="s">
        <v>131</v>
      </c>
      <c r="D64" s="13"/>
      <c r="E64" s="13"/>
    </row>
    <row r="65" spans="1:5" x14ac:dyDescent="0.35">
      <c r="A65" s="6" t="s">
        <v>132</v>
      </c>
      <c r="B65" s="6" t="s">
        <v>62</v>
      </c>
      <c r="C65" s="7" t="s">
        <v>133</v>
      </c>
      <c r="D65" s="13"/>
      <c r="E65" s="13"/>
    </row>
    <row r="66" spans="1:5" x14ac:dyDescent="0.35">
      <c r="A66" s="6" t="s">
        <v>134</v>
      </c>
      <c r="B66" s="6" t="s">
        <v>62</v>
      </c>
      <c r="C66" s="7" t="s">
        <v>135</v>
      </c>
      <c r="D66" s="13"/>
      <c r="E66" s="13"/>
    </row>
    <row r="67" spans="1:5" x14ac:dyDescent="0.35">
      <c r="A67" s="6" t="s">
        <v>136</v>
      </c>
      <c r="B67" s="6" t="s">
        <v>62</v>
      </c>
      <c r="C67" s="7" t="s">
        <v>137</v>
      </c>
      <c r="D67" s="13"/>
      <c r="E67" s="13"/>
    </row>
    <row r="68" spans="1:5" ht="32" x14ac:dyDescent="0.35">
      <c r="A68" s="6" t="s">
        <v>138</v>
      </c>
      <c r="B68" s="6" t="s">
        <v>62</v>
      </c>
      <c r="C68" s="7" t="s">
        <v>139</v>
      </c>
      <c r="D68" s="13"/>
      <c r="E68" s="13"/>
    </row>
    <row r="69" spans="1:5" ht="32" x14ac:dyDescent="0.35">
      <c r="A69" s="6" t="s">
        <v>140</v>
      </c>
      <c r="B69" s="6" t="s">
        <v>62</v>
      </c>
      <c r="C69" s="7" t="s">
        <v>141</v>
      </c>
      <c r="D69" s="13"/>
      <c r="E69" s="13"/>
    </row>
    <row r="70" spans="1:5" x14ac:dyDescent="0.35">
      <c r="A70" s="6" t="s">
        <v>142</v>
      </c>
      <c r="B70" s="6" t="s">
        <v>62</v>
      </c>
      <c r="C70" s="7" t="s">
        <v>143</v>
      </c>
      <c r="D70" s="13"/>
      <c r="E70" s="13"/>
    </row>
    <row r="71" spans="1:5" ht="48" x14ac:dyDescent="0.35">
      <c r="A71" s="6" t="s">
        <v>144</v>
      </c>
      <c r="B71" s="6" t="s">
        <v>62</v>
      </c>
      <c r="C71" s="7" t="s">
        <v>145</v>
      </c>
      <c r="D71" s="13"/>
      <c r="E71" s="13"/>
    </row>
    <row r="72" spans="1:5" ht="32" x14ac:dyDescent="0.35">
      <c r="A72" s="6" t="s">
        <v>146</v>
      </c>
      <c r="B72" s="6" t="s">
        <v>62</v>
      </c>
      <c r="C72" s="7" t="s">
        <v>147</v>
      </c>
      <c r="D72" s="13"/>
      <c r="E72" s="13"/>
    </row>
    <row r="73" spans="1:5" ht="53.15" customHeight="1" x14ac:dyDescent="0.35">
      <c r="A73" s="6" t="s">
        <v>148</v>
      </c>
      <c r="B73" s="6" t="s">
        <v>62</v>
      </c>
      <c r="C73" s="7" t="s">
        <v>149</v>
      </c>
      <c r="D73" s="13"/>
      <c r="E73" s="13"/>
    </row>
    <row r="74" spans="1:5" ht="34" customHeight="1" x14ac:dyDescent="0.35">
      <c r="A74" s="6" t="s">
        <v>150</v>
      </c>
      <c r="B74" s="6" t="s">
        <v>62</v>
      </c>
      <c r="C74" s="7" t="s">
        <v>151</v>
      </c>
      <c r="D74" s="13"/>
      <c r="E74" s="13"/>
    </row>
    <row r="75" spans="1:5" ht="32" x14ac:dyDescent="0.35">
      <c r="A75" s="6" t="s">
        <v>152</v>
      </c>
      <c r="B75" s="6" t="s">
        <v>62</v>
      </c>
      <c r="C75" s="7" t="s">
        <v>153</v>
      </c>
      <c r="D75" s="13"/>
      <c r="E75" s="13"/>
    </row>
    <row r="76" spans="1:5" ht="32" x14ac:dyDescent="0.35">
      <c r="A76" s="6" t="s">
        <v>154</v>
      </c>
      <c r="B76" s="6" t="s">
        <v>62</v>
      </c>
      <c r="C76" s="7" t="s">
        <v>155</v>
      </c>
      <c r="D76" s="13"/>
      <c r="E76" s="13"/>
    </row>
    <row r="77" spans="1:5" ht="32" x14ac:dyDescent="0.35">
      <c r="A77" s="6" t="s">
        <v>156</v>
      </c>
      <c r="B77" s="6" t="s">
        <v>62</v>
      </c>
      <c r="C77" s="7" t="s">
        <v>157</v>
      </c>
      <c r="D77" s="13"/>
      <c r="E77" s="13"/>
    </row>
    <row r="78" spans="1:5" ht="32" x14ac:dyDescent="0.35">
      <c r="A78" s="6" t="s">
        <v>158</v>
      </c>
      <c r="B78" s="6" t="s">
        <v>62</v>
      </c>
      <c r="C78" s="7" t="s">
        <v>159</v>
      </c>
      <c r="D78" s="13"/>
      <c r="E78" s="13"/>
    </row>
    <row r="79" spans="1:5" x14ac:dyDescent="0.35">
      <c r="A79" s="6" t="s">
        <v>160</v>
      </c>
      <c r="B79" s="6" t="s">
        <v>62</v>
      </c>
      <c r="C79" s="7" t="s">
        <v>161</v>
      </c>
      <c r="D79" s="13"/>
      <c r="E79" s="13"/>
    </row>
    <row r="80" spans="1:5" ht="32" x14ac:dyDescent="0.35">
      <c r="A80" s="6" t="s">
        <v>162</v>
      </c>
      <c r="B80" s="6" t="s">
        <v>62</v>
      </c>
      <c r="C80" s="7" t="s">
        <v>163</v>
      </c>
      <c r="D80" s="13"/>
      <c r="E80" s="13"/>
    </row>
    <row r="81" spans="1:5" ht="32" x14ac:dyDescent="0.35">
      <c r="A81" s="6" t="s">
        <v>164</v>
      </c>
      <c r="B81" s="6" t="s">
        <v>62</v>
      </c>
      <c r="C81" s="7" t="s">
        <v>165</v>
      </c>
      <c r="D81" s="13"/>
      <c r="E81" s="13"/>
    </row>
    <row r="82" spans="1:5" ht="33" customHeight="1" x14ac:dyDescent="0.35">
      <c r="A82" s="6" t="s">
        <v>166</v>
      </c>
      <c r="B82" s="6" t="s">
        <v>62</v>
      </c>
      <c r="C82" s="7" t="s">
        <v>167</v>
      </c>
      <c r="D82" s="13"/>
      <c r="E82" s="13"/>
    </row>
    <row r="83" spans="1:5" x14ac:dyDescent="0.35">
      <c r="A83" s="6" t="s">
        <v>168</v>
      </c>
      <c r="B83" s="6" t="s">
        <v>62</v>
      </c>
      <c r="C83" s="7" t="s">
        <v>169</v>
      </c>
      <c r="D83" s="13"/>
      <c r="E83" s="13"/>
    </row>
    <row r="84" spans="1:5" ht="48" x14ac:dyDescent="0.35">
      <c r="A84" s="6" t="s">
        <v>170</v>
      </c>
      <c r="B84" s="6" t="s">
        <v>62</v>
      </c>
      <c r="C84" s="7" t="s">
        <v>171</v>
      </c>
      <c r="D84" s="13"/>
      <c r="E84" s="13"/>
    </row>
    <row r="85" spans="1:5" x14ac:dyDescent="0.35">
      <c r="A85" s="6" t="s">
        <v>172</v>
      </c>
      <c r="B85" s="6" t="s">
        <v>62</v>
      </c>
      <c r="C85" s="7" t="s">
        <v>173</v>
      </c>
      <c r="D85" s="13"/>
      <c r="E85" s="13"/>
    </row>
    <row r="86" spans="1:5" ht="32" x14ac:dyDescent="0.35">
      <c r="A86" s="6" t="s">
        <v>174</v>
      </c>
      <c r="B86" s="6" t="s">
        <v>175</v>
      </c>
      <c r="C86" s="7" t="s">
        <v>176</v>
      </c>
      <c r="D86" s="13"/>
      <c r="E86" s="13"/>
    </row>
    <row r="87" spans="1:5" x14ac:dyDescent="0.35">
      <c r="A87" s="6" t="s">
        <v>177</v>
      </c>
      <c r="B87" s="6" t="s">
        <v>175</v>
      </c>
      <c r="C87" s="7" t="s">
        <v>178</v>
      </c>
      <c r="D87" s="13"/>
      <c r="E87" s="13"/>
    </row>
    <row r="88" spans="1:5" x14ac:dyDescent="0.35">
      <c r="A88" s="6" t="s">
        <v>179</v>
      </c>
      <c r="B88" s="6" t="s">
        <v>175</v>
      </c>
      <c r="C88" s="7" t="s">
        <v>180</v>
      </c>
      <c r="D88" s="13"/>
      <c r="E88" s="13"/>
    </row>
    <row r="89" spans="1:5" x14ac:dyDescent="0.35">
      <c r="A89" s="6" t="s">
        <v>181</v>
      </c>
      <c r="B89" s="6" t="s">
        <v>175</v>
      </c>
      <c r="C89" s="7" t="s">
        <v>182</v>
      </c>
      <c r="D89" s="13"/>
      <c r="E89" s="13"/>
    </row>
    <row r="90" spans="1:5" ht="48" x14ac:dyDescent="0.35">
      <c r="A90" s="6" t="s">
        <v>183</v>
      </c>
      <c r="B90" s="6" t="s">
        <v>175</v>
      </c>
      <c r="C90" s="7" t="s">
        <v>184</v>
      </c>
      <c r="D90" s="13"/>
      <c r="E90" s="13"/>
    </row>
    <row r="91" spans="1:5" ht="32" x14ac:dyDescent="0.35">
      <c r="A91" s="6" t="s">
        <v>185</v>
      </c>
      <c r="B91" s="6" t="s">
        <v>175</v>
      </c>
      <c r="C91" s="7" t="s">
        <v>186</v>
      </c>
      <c r="D91" s="13"/>
      <c r="E91" s="13"/>
    </row>
    <row r="92" spans="1:5" ht="58" customHeight="1" x14ac:dyDescent="0.35">
      <c r="A92" s="6" t="s">
        <v>187</v>
      </c>
      <c r="B92" s="6" t="s">
        <v>175</v>
      </c>
      <c r="C92" s="7" t="s">
        <v>188</v>
      </c>
      <c r="D92" s="13"/>
      <c r="E92" s="13"/>
    </row>
    <row r="93" spans="1:5" ht="48" x14ac:dyDescent="0.35">
      <c r="A93" s="6" t="s">
        <v>189</v>
      </c>
      <c r="B93" s="6" t="s">
        <v>175</v>
      </c>
      <c r="C93" s="7" t="s">
        <v>190</v>
      </c>
      <c r="D93" s="13"/>
      <c r="E93" s="13"/>
    </row>
    <row r="94" spans="1:5" x14ac:dyDescent="0.35">
      <c r="A94" s="6" t="s">
        <v>191</v>
      </c>
      <c r="B94" s="6" t="s">
        <v>175</v>
      </c>
      <c r="C94" s="7" t="s">
        <v>192</v>
      </c>
      <c r="D94" s="13"/>
      <c r="E94" s="13"/>
    </row>
    <row r="95" spans="1:5" ht="69" customHeight="1" x14ac:dyDescent="0.35">
      <c r="A95" s="6" t="s">
        <v>193</v>
      </c>
      <c r="B95" s="6" t="s">
        <v>175</v>
      </c>
      <c r="C95" s="7" t="s">
        <v>194</v>
      </c>
      <c r="D95" s="13"/>
      <c r="E95" s="13"/>
    </row>
    <row r="96" spans="1:5" ht="27" customHeight="1" x14ac:dyDescent="0.35">
      <c r="A96" s="6" t="s">
        <v>195</v>
      </c>
      <c r="B96" s="6" t="s">
        <v>175</v>
      </c>
      <c r="C96" s="7" t="s">
        <v>196</v>
      </c>
      <c r="D96" s="13"/>
      <c r="E96" s="13"/>
    </row>
    <row r="97" spans="1:5" ht="32.15" customHeight="1" x14ac:dyDescent="0.35">
      <c r="A97" s="6" t="s">
        <v>197</v>
      </c>
      <c r="B97" s="6" t="s">
        <v>175</v>
      </c>
      <c r="C97" s="7" t="s">
        <v>198</v>
      </c>
      <c r="D97" s="13"/>
      <c r="E97" s="13"/>
    </row>
    <row r="98" spans="1:5" x14ac:dyDescent="0.35">
      <c r="A98" s="6" t="s">
        <v>199</v>
      </c>
      <c r="B98" s="6" t="s">
        <v>175</v>
      </c>
      <c r="C98" s="7" t="s">
        <v>200</v>
      </c>
      <c r="D98" s="13"/>
      <c r="E98" s="13"/>
    </row>
    <row r="99" spans="1:5" x14ac:dyDescent="0.35">
      <c r="A99" s="6" t="s">
        <v>201</v>
      </c>
      <c r="B99" s="6" t="s">
        <v>175</v>
      </c>
      <c r="C99" s="7" t="s">
        <v>202</v>
      </c>
      <c r="D99" s="13"/>
      <c r="E99" s="13"/>
    </row>
    <row r="100" spans="1:5" x14ac:dyDescent="0.35">
      <c r="A100" s="6" t="s">
        <v>203</v>
      </c>
      <c r="B100" s="6" t="s">
        <v>204</v>
      </c>
      <c r="C100" s="7" t="s">
        <v>205</v>
      </c>
      <c r="D100" s="13"/>
      <c r="E100" s="13"/>
    </row>
    <row r="101" spans="1:5" ht="32" x14ac:dyDescent="0.35">
      <c r="A101" s="6" t="s">
        <v>206</v>
      </c>
      <c r="B101" s="6" t="s">
        <v>204</v>
      </c>
      <c r="C101" s="7" t="s">
        <v>207</v>
      </c>
      <c r="D101" s="13"/>
      <c r="E101" s="13"/>
    </row>
    <row r="102" spans="1:5" ht="48" x14ac:dyDescent="0.35">
      <c r="A102" s="6" t="s">
        <v>208</v>
      </c>
      <c r="B102" s="6" t="s">
        <v>204</v>
      </c>
      <c r="C102" s="7" t="s">
        <v>209</v>
      </c>
      <c r="D102" s="13"/>
      <c r="E102" s="13"/>
    </row>
    <row r="103" spans="1:5" ht="34" customHeight="1" x14ac:dyDescent="0.35">
      <c r="A103" s="6" t="s">
        <v>210</v>
      </c>
      <c r="B103" s="6" t="s">
        <v>204</v>
      </c>
      <c r="C103" s="7" t="s">
        <v>211</v>
      </c>
      <c r="D103" s="13"/>
      <c r="E103" s="13"/>
    </row>
    <row r="104" spans="1:5" ht="30" customHeight="1" x14ac:dyDescent="0.35">
      <c r="A104" s="6" t="s">
        <v>212</v>
      </c>
      <c r="B104" s="6" t="s">
        <v>204</v>
      </c>
      <c r="C104" s="7" t="s">
        <v>213</v>
      </c>
      <c r="D104" s="13"/>
      <c r="E104" s="13"/>
    </row>
    <row r="105" spans="1:5" ht="28" customHeight="1" x14ac:dyDescent="0.35">
      <c r="A105" s="6" t="s">
        <v>214</v>
      </c>
      <c r="B105" s="6" t="s">
        <v>204</v>
      </c>
      <c r="C105" s="7" t="s">
        <v>215</v>
      </c>
      <c r="D105" s="13"/>
      <c r="E105" s="13"/>
    </row>
    <row r="106" spans="1:5" ht="80" x14ac:dyDescent="0.35">
      <c r="A106" s="6" t="s">
        <v>216</v>
      </c>
      <c r="B106" s="6" t="s">
        <v>204</v>
      </c>
      <c r="C106" s="7" t="s">
        <v>217</v>
      </c>
      <c r="D106" s="13"/>
      <c r="E106" s="13"/>
    </row>
    <row r="107" spans="1:5" x14ac:dyDescent="0.35">
      <c r="A107" s="6" t="s">
        <v>218</v>
      </c>
      <c r="B107" s="6" t="s">
        <v>204</v>
      </c>
      <c r="C107" s="7" t="s">
        <v>219</v>
      </c>
      <c r="D107" s="13"/>
      <c r="E107" s="13"/>
    </row>
    <row r="108" spans="1:5" x14ac:dyDescent="0.35">
      <c r="A108" s="6" t="s">
        <v>220</v>
      </c>
      <c r="B108" s="6" t="s">
        <v>204</v>
      </c>
      <c r="C108" s="7" t="s">
        <v>221</v>
      </c>
      <c r="D108" s="13"/>
      <c r="E108" s="13"/>
    </row>
    <row r="109" spans="1:5" x14ac:dyDescent="0.35">
      <c r="A109" s="6" t="s">
        <v>222</v>
      </c>
      <c r="B109" s="6" t="s">
        <v>204</v>
      </c>
      <c r="C109" s="7" t="s">
        <v>223</v>
      </c>
      <c r="D109" s="13"/>
      <c r="E109" s="13"/>
    </row>
    <row r="110" spans="1:5" ht="32" x14ac:dyDescent="0.35">
      <c r="A110" s="6" t="s">
        <v>224</v>
      </c>
      <c r="B110" s="6" t="s">
        <v>204</v>
      </c>
      <c r="C110" s="7" t="s">
        <v>225</v>
      </c>
      <c r="D110" s="13"/>
      <c r="E110" s="13"/>
    </row>
    <row r="111" spans="1:5" x14ac:dyDescent="0.35">
      <c r="A111" s="6" t="s">
        <v>226</v>
      </c>
      <c r="B111" s="6" t="s">
        <v>204</v>
      </c>
      <c r="C111" s="7" t="s">
        <v>227</v>
      </c>
      <c r="D111" s="13"/>
      <c r="E111" s="13"/>
    </row>
    <row r="112" spans="1:5" x14ac:dyDescent="0.35">
      <c r="A112" s="6" t="s">
        <v>228</v>
      </c>
      <c r="B112" s="6" t="s">
        <v>204</v>
      </c>
      <c r="C112" s="7" t="s">
        <v>229</v>
      </c>
      <c r="D112" s="13"/>
      <c r="E112" s="13"/>
    </row>
    <row r="113" spans="1:5" x14ac:dyDescent="0.35">
      <c r="A113" s="6" t="s">
        <v>230</v>
      </c>
      <c r="B113" s="6" t="s">
        <v>204</v>
      </c>
      <c r="C113" s="7" t="s">
        <v>231</v>
      </c>
      <c r="D113" s="13"/>
      <c r="E113" s="13"/>
    </row>
    <row r="114" spans="1:5" ht="32" x14ac:dyDescent="0.35">
      <c r="A114" s="6" t="s">
        <v>232</v>
      </c>
      <c r="B114" s="6" t="s">
        <v>204</v>
      </c>
      <c r="C114" s="7" t="s">
        <v>233</v>
      </c>
      <c r="D114" s="13"/>
      <c r="E114" s="13"/>
    </row>
    <row r="115" spans="1:5" x14ac:dyDescent="0.35">
      <c r="A115" s="6" t="s">
        <v>234</v>
      </c>
      <c r="B115" s="6" t="s">
        <v>204</v>
      </c>
      <c r="C115" s="7" t="s">
        <v>235</v>
      </c>
      <c r="D115" s="13"/>
      <c r="E115" s="13"/>
    </row>
    <row r="116" spans="1:5" x14ac:dyDescent="0.35">
      <c r="A116" s="6" t="s">
        <v>236</v>
      </c>
      <c r="B116" s="6" t="s">
        <v>204</v>
      </c>
      <c r="C116" s="7" t="s">
        <v>237</v>
      </c>
      <c r="D116" s="13"/>
      <c r="E116" s="13"/>
    </row>
    <row r="117" spans="1:5" x14ac:dyDescent="0.35">
      <c r="A117" s="6" t="s">
        <v>238</v>
      </c>
      <c r="B117" s="6" t="s">
        <v>204</v>
      </c>
      <c r="C117" s="7" t="s">
        <v>239</v>
      </c>
      <c r="D117" s="13"/>
      <c r="E117" s="13"/>
    </row>
    <row r="118" spans="1:5" x14ac:dyDescent="0.35">
      <c r="A118" s="6" t="s">
        <v>240</v>
      </c>
      <c r="B118" s="6" t="s">
        <v>241</v>
      </c>
      <c r="C118" s="7" t="s">
        <v>242</v>
      </c>
      <c r="D118" s="13"/>
      <c r="E118" s="13"/>
    </row>
    <row r="119" spans="1:5" ht="32" x14ac:dyDescent="0.35">
      <c r="A119" s="6" t="s">
        <v>243</v>
      </c>
      <c r="B119" s="6" t="s">
        <v>241</v>
      </c>
      <c r="C119" s="7" t="s">
        <v>244</v>
      </c>
      <c r="D119" s="13"/>
      <c r="E119" s="13"/>
    </row>
    <row r="120" spans="1:5" ht="32" x14ac:dyDescent="0.35">
      <c r="A120" s="6" t="s">
        <v>245</v>
      </c>
      <c r="B120" s="6" t="s">
        <v>241</v>
      </c>
      <c r="C120" s="7" t="s">
        <v>246</v>
      </c>
      <c r="D120" s="13"/>
      <c r="E120" s="13"/>
    </row>
    <row r="121" spans="1:5" x14ac:dyDescent="0.35">
      <c r="A121" s="6" t="s">
        <v>247</v>
      </c>
      <c r="B121" s="6" t="s">
        <v>241</v>
      </c>
      <c r="C121" s="7" t="s">
        <v>248</v>
      </c>
      <c r="D121" s="13"/>
      <c r="E121" s="13"/>
    </row>
    <row r="122" spans="1:5" ht="39" customHeight="1" x14ac:dyDescent="0.35">
      <c r="A122" s="11"/>
      <c r="B122" s="11"/>
      <c r="C122" s="12"/>
    </row>
    <row r="123" spans="1:5" ht="39" customHeight="1" x14ac:dyDescent="0.35">
      <c r="A123" s="11"/>
      <c r="B123" s="11"/>
      <c r="C123" s="12"/>
    </row>
    <row r="124" spans="1:5" s="10" customFormat="1" x14ac:dyDescent="0.35">
      <c r="A124" s="11"/>
      <c r="B124" s="11"/>
      <c r="C124" s="12"/>
    </row>
    <row r="125" spans="1:5" s="10" customFormat="1" x14ac:dyDescent="0.35">
      <c r="A125" s="11"/>
      <c r="B125" s="11"/>
      <c r="C125" s="12"/>
    </row>
    <row r="126" spans="1:5" s="10" customFormat="1" x14ac:dyDescent="0.35">
      <c r="A126" s="2"/>
      <c r="B126" s="2"/>
      <c r="C126" s="3"/>
    </row>
    <row r="127" spans="1:5" s="10" customFormat="1" x14ac:dyDescent="0.35">
      <c r="A127" s="2"/>
      <c r="B127" s="2"/>
      <c r="C127" s="3"/>
    </row>
  </sheetData>
  <sheetProtection selectLockedCells="1"/>
  <phoneticPr fontId="3" type="noConversion"/>
  <dataValidations count="1">
    <dataValidation type="list" showInputMessage="1" showErrorMessage="1" prompt="Yes,No" sqref="D3:D121" xr:uid="{BC6B58E2-DCCF-45AE-99B8-E90A7B2F4F39}">
      <formula1>"Yes,No"</formula1>
    </dataValidation>
  </dataValidations>
  <pageMargins left="0.7" right="0.7" top="0.75" bottom="0.75" header="0.3" footer="0.3"/>
  <pageSetup orientation="portrait" r:id="rId1"/>
  <ignoredErrors>
    <ignoredError sqref="D3:D121" listDataValidatio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56146406124545A146B8A54356F3E3" ma:contentTypeVersion="15" ma:contentTypeDescription="Create a new document." ma:contentTypeScope="" ma:versionID="ec4dc75d3a3d33f23807e53b40acf8ca">
  <xsd:schema xmlns:xsd="http://www.w3.org/2001/XMLSchema" xmlns:xs="http://www.w3.org/2001/XMLSchema" xmlns:p="http://schemas.microsoft.com/office/2006/metadata/properties" xmlns:ns2="8b980f76-7db9-4b82-a033-c34283d5e38e" xmlns:ns3="e9ec4e9e-9a38-452f-bd24-e0fbbfcbcd82" targetNamespace="http://schemas.microsoft.com/office/2006/metadata/properties" ma:root="true" ma:fieldsID="adf949f6d8fbe81ab2394a0990056706" ns2:_="" ns3:_="">
    <xsd:import namespace="8b980f76-7db9-4b82-a033-c34283d5e38e"/>
    <xsd:import namespace="e9ec4e9e-9a38-452f-bd24-e0fbbfcbcd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80f76-7db9-4b82-a033-c34283d5e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1d09c66-3d17-4ce0-96e0-8e482e93e8a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ec4e9e-9a38-452f-bd24-e0fbbfcbcd8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305c57c-a9e0-4b80-970b-347ed5a825c8}" ma:internalName="TaxCatchAll" ma:showField="CatchAllData" ma:web="e9ec4e9e-9a38-452f-bd24-e0fbbfcbcd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980f76-7db9-4b82-a033-c34283d5e38e">
      <Terms xmlns="http://schemas.microsoft.com/office/infopath/2007/PartnerControls"/>
    </lcf76f155ced4ddcb4097134ff3c332f>
    <TaxCatchAll xmlns="e9ec4e9e-9a38-452f-bd24-e0fbbfcbcd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B4FA6-F17E-4C4C-9E74-B4FC78C29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80f76-7db9-4b82-a033-c34283d5e38e"/>
    <ds:schemaRef ds:uri="e9ec4e9e-9a38-452f-bd24-e0fbbfcbc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DF4117-22A6-4E67-B5B6-A036F1CEB996}">
  <ds:schemaRefs>
    <ds:schemaRef ds:uri="http://schemas.microsoft.com/office/2006/metadata/properties"/>
    <ds:schemaRef ds:uri="http://schemas.microsoft.com/office/infopath/2007/PartnerControls"/>
    <ds:schemaRef ds:uri="8b980f76-7db9-4b82-a033-c34283d5e38e"/>
    <ds:schemaRef ds:uri="e9ec4e9e-9a38-452f-bd24-e0fbbfcbcd82"/>
  </ds:schemaRefs>
</ds:datastoreItem>
</file>

<file path=customXml/itemProps3.xml><?xml version="1.0" encoding="utf-8"?>
<ds:datastoreItem xmlns:ds="http://schemas.openxmlformats.org/officeDocument/2006/customXml" ds:itemID="{04C921C2-A044-4E65-837C-2D3B9FA4BE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HOR Solution Requirements - Add</vt:lpstr>
    </vt:vector>
  </TitlesOfParts>
  <Manager/>
  <Company>US House of Representatives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Kangha, George</dc:creator>
  <cp:keywords/>
  <dc:description/>
  <cp:lastModifiedBy>Wilson, Breana</cp:lastModifiedBy>
  <cp:revision/>
  <dcterms:created xsi:type="dcterms:W3CDTF">2023-09-10T21:21:22Z</dcterms:created>
  <dcterms:modified xsi:type="dcterms:W3CDTF">2025-07-14T22:57:41Z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0x0101008A56146406124545A146B8A54356F3E3</vt:lpwstr>
  </property>
  <property fmtid="{D5CDD505-2E9C-101B-9397-08002B2CF9AE}" pid="5" name="MediaServiceImageTags">
    <vt:lpwstr/>
  </property>
</Properties>
</file>